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ingov.sharepoint.com/sites/INDOTStandards&amp;PolicyDivision/Design Memo/Pending/PSE Checklist/Editable Documents/"/>
    </mc:Choice>
  </mc:AlternateContent>
  <xr:revisionPtr revIDLastSave="73" documentId="8_{BF37B5C5-4360-40DB-838D-9AACF351F229}" xr6:coauthVersionLast="47" xr6:coauthVersionMax="47" xr10:uidLastSave="{4DA60F4B-7B55-4C42-A181-0EE43D052BF0}"/>
  <bookViews>
    <workbookView xWindow="-110" yWindow="-110" windowWidth="19420" windowHeight="10420" xr2:uid="{00000000-000D-0000-FFFF-FFFF00000000}"/>
  </bookViews>
  <sheets>
    <sheet name="FT Checklist" sheetId="2" r:id="rId1"/>
    <sheet name="FT Checklist PM Items" sheetId="4" r:id="rId2"/>
    <sheet name="Checklist Instructions" sheetId="3" r:id="rId3"/>
  </sheets>
  <definedNames>
    <definedName name="_xlnm._FilterDatabase" localSheetId="2" hidden="1">'Checklist Instructions'!$A$1:$B$37</definedName>
    <definedName name="_xlnm._FilterDatabase" localSheetId="0" hidden="1">'FT Checklist'!$A$4:$G$45</definedName>
    <definedName name="Check2" localSheetId="1">'FT Checklist PM Items'!$E$8</definedName>
    <definedName name="Check3" localSheetId="1">'FT Checklist PM Items'!$E$7</definedName>
    <definedName name="Check4" localSheetId="1">'FT Checklist PM Items'!$E$9</definedName>
    <definedName name="Check6" localSheetId="1">'FT Checklist PM Items'!$E$6</definedName>
    <definedName name="_xlnm.Print_Area" localSheetId="2">'Checklist Instructions'!$A$1:$B$30</definedName>
    <definedName name="_xlnm.Print_Titles" localSheetId="2">'Checklist Instructions'!$1:$1</definedName>
    <definedName name="_xlnm.Print_Titles" localSheetId="0">'FT Checklist'!$1:$4</definedName>
    <definedName name="_xlnm.Print_Titles" localSheetId="1">'FT Checklist PM Items'!$1:$5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4" l="1"/>
  <c r="E2" i="4"/>
  <c r="E1" i="4"/>
  <c r="B3" i="4"/>
  <c r="B2" i="4"/>
  <c r="B1" i="4"/>
</calcChain>
</file>

<file path=xl/sharedStrings.xml><?xml version="1.0" encoding="utf-8"?>
<sst xmlns="http://schemas.openxmlformats.org/spreadsheetml/2006/main" count="385" uniqueCount="219">
  <si>
    <t>DOC</t>
  </si>
  <si>
    <t>If applicable (Building demolition as part of contract)</t>
  </si>
  <si>
    <t xml:space="preserve">All-Project Commitments Report </t>
  </si>
  <si>
    <t>PDF</t>
  </si>
  <si>
    <t>Letting-Date Critical</t>
  </si>
  <si>
    <t xml:space="preserve">Asbestos Report </t>
  </si>
  <si>
    <t xml:space="preserve">Bridge Load Rating Memo </t>
  </si>
  <si>
    <t>XLS</t>
  </si>
  <si>
    <t xml:space="preserve">Contract Preparation Document Summary to Contract Admin. Div. </t>
  </si>
  <si>
    <t xml:space="preserve">Correspondence Files </t>
  </si>
  <si>
    <t xml:space="preserve">Cost Estimate </t>
  </si>
  <si>
    <t>Cost Estimate, Group Number Changed to 12</t>
  </si>
  <si>
    <t>CES</t>
  </si>
  <si>
    <t>Cross-Sections Sheets - Large, (36x24 or 34x22)</t>
  </si>
  <si>
    <t xml:space="preserve">Demolition Letter </t>
  </si>
  <si>
    <t xml:space="preserve">Design Computations </t>
  </si>
  <si>
    <t>Environmental Consult Form</t>
  </si>
  <si>
    <t>Geotechnical Report</t>
  </si>
  <si>
    <t>Geotechnical Waiver</t>
  </si>
  <si>
    <t>Markups and responses to prev. reviewed submission</t>
  </si>
  <si>
    <t>Pavement Design (Final)</t>
  </si>
  <si>
    <t>Permits: 404, 401, DNR, Rule 5, FAA, etc.</t>
  </si>
  <si>
    <t>Plans – Existing</t>
  </si>
  <si>
    <t>If Applicable</t>
  </si>
  <si>
    <t>Plans – Small (8½ x 11)</t>
  </si>
  <si>
    <t>Proprietary Materials Use Justification</t>
  </si>
  <si>
    <t>Quantity Calculations</t>
  </si>
  <si>
    <t>Railroad Coordination Certification Letter</t>
  </si>
  <si>
    <t>Railroad Special Provisions</t>
  </si>
  <si>
    <t>R/W Certification Letter</t>
  </si>
  <si>
    <t>Special Provisions Menu - Recurring</t>
  </si>
  <si>
    <t>Special Provisions Menu - Unique</t>
  </si>
  <si>
    <t>Special Provisions - Unique</t>
  </si>
  <si>
    <t xml:space="preserve">Special Provisions – Contract-Specific Recurring </t>
  </si>
  <si>
    <t>Transmittal Letter</t>
  </si>
  <si>
    <t>Utility Coordination Certification</t>
  </si>
  <si>
    <t>Utility Relocation Plans</t>
  </si>
  <si>
    <t>     </t>
  </si>
  <si>
    <t>Commit</t>
  </si>
  <si>
    <t>Commitment</t>
  </si>
  <si>
    <t>AsbRpt</t>
  </si>
  <si>
    <t>Asbestos Report</t>
  </si>
  <si>
    <t>LoadRtgMemo</t>
  </si>
  <si>
    <t>Load Rating</t>
  </si>
  <si>
    <t>ContPrepDoc</t>
  </si>
  <si>
    <t>Contract Worksheet</t>
  </si>
  <si>
    <t xml:space="preserve">Optional </t>
  </si>
  <si>
    <t>Corresp</t>
  </si>
  <si>
    <t>Letters</t>
  </si>
  <si>
    <t>Est</t>
  </si>
  <si>
    <t>Cost Estimate</t>
  </si>
  <si>
    <t>Xsect</t>
  </si>
  <si>
    <t>Final Tracings</t>
  </si>
  <si>
    <t>DemoLtr</t>
  </si>
  <si>
    <t>Provisions</t>
  </si>
  <si>
    <t>DgnComps</t>
  </si>
  <si>
    <t>EnvConFrm</t>
  </si>
  <si>
    <t>Env Comp Form</t>
  </si>
  <si>
    <t>GeoRpt</t>
  </si>
  <si>
    <t xml:space="preserve">Geotechnical Review of Final Check Prints </t>
  </si>
  <si>
    <t>GeoWaiver</t>
  </si>
  <si>
    <t>Reports</t>
  </si>
  <si>
    <t>Include Response to Comments Letter  in the same file</t>
  </si>
  <si>
    <t>[previous submittal] MrkUps</t>
  </si>
  <si>
    <t>Final stamped pavement design</t>
  </si>
  <si>
    <t>FinalPvmtDgn</t>
  </si>
  <si>
    <t>Other</t>
  </si>
  <si>
    <t>Permits</t>
  </si>
  <si>
    <t>ExistingPlans</t>
  </si>
  <si>
    <t>Existing Plans</t>
  </si>
  <si>
    <t>Plans</t>
  </si>
  <si>
    <t>ProprMtrlFrm</t>
  </si>
  <si>
    <t>Proprietary Mtrl</t>
  </si>
  <si>
    <t>QtyCalcs</t>
  </si>
  <si>
    <t>Qty Calculations</t>
  </si>
  <si>
    <t>RRCert</t>
  </si>
  <si>
    <t>RRSplProv</t>
  </si>
  <si>
    <t>RWCert</t>
  </si>
  <si>
    <t>ROW</t>
  </si>
  <si>
    <t>SplProvMenu</t>
  </si>
  <si>
    <t>UnqSplProvMenu</t>
  </si>
  <si>
    <t>SplProv</t>
  </si>
  <si>
    <t>Transportation Management Plan</t>
  </si>
  <si>
    <t>TransLtr</t>
  </si>
  <si>
    <t>UtilCert</t>
  </si>
  <si>
    <t>RelocPlan (Utility Company)</t>
  </si>
  <si>
    <t>Utility Information</t>
  </si>
  <si>
    <t>ERMS ID
(DOT_#######)</t>
  </si>
  <si>
    <t>Not Loaded into ERMS</t>
  </si>
  <si>
    <t>Description Abbr.</t>
  </si>
  <si>
    <t>Document Description</t>
  </si>
  <si>
    <t>File Type</t>
  </si>
  <si>
    <t>Remarks</t>
  </si>
  <si>
    <t>ERMS Doc. Type</t>
  </si>
  <si>
    <t>Lead Des. No.</t>
  </si>
  <si>
    <t>Addt'l Des. No.</t>
  </si>
  <si>
    <t>STIP:      </t>
  </si>
  <si>
    <t>Letting Date:</t>
  </si>
  <si>
    <t>RFC Date:</t>
  </si>
  <si>
    <t>Contract No.:</t>
  </si>
  <si>
    <t>Letting-Date Critical; Optional</t>
  </si>
  <si>
    <t>See Instructions</t>
  </si>
  <si>
    <t>Design Computations</t>
  </si>
  <si>
    <t>Plans – Large (36 x 24 or 34 x 22)</t>
  </si>
  <si>
    <r>
      <t xml:space="preserve">Remarks
</t>
    </r>
    <r>
      <rPr>
        <b/>
        <sz val="10"/>
        <color theme="1"/>
        <rFont val="Times New Roman"/>
        <family val="1"/>
      </rPr>
      <t>(See Additional Instructions)</t>
    </r>
  </si>
  <si>
    <t>Submittal Date 14 Weeks Prior To Letting Date?</t>
  </si>
  <si>
    <t>n/a</t>
  </si>
  <si>
    <t xml:space="preserve">Yes   No </t>
  </si>
  <si>
    <t>LPA-Project Construction Engineering Agreement in Place?</t>
  </si>
  <si>
    <t xml:space="preserve">Yes   No   N/A </t>
  </si>
  <si>
    <t>LPA-Project Master Contract Signed by LPA?</t>
  </si>
  <si>
    <t>FhwaInPseChk</t>
  </si>
  <si>
    <t>BIP</t>
  </si>
  <si>
    <t>The FHWA-INDOT PSE Checklist should be reviewed as a whole.  Items frequently overlooked are listed below.</t>
  </si>
  <si>
    <t>IJRpt</t>
  </si>
  <si>
    <t>Value Engineering Study</t>
  </si>
  <si>
    <t>ValEngStudy</t>
  </si>
  <si>
    <t xml:space="preserve">Financial Plan Approval </t>
  </si>
  <si>
    <t>InitFinPlan</t>
  </si>
  <si>
    <t xml:space="preserve">Experimental Features Approval Letter </t>
  </si>
  <si>
    <t>ExperFeatAppr</t>
  </si>
  <si>
    <t xml:space="preserve">Guarantees or Warranties Approval Letter </t>
  </si>
  <si>
    <t>GuarWarrAppr</t>
  </si>
  <si>
    <t xml:space="preserve">Implementation Letter </t>
  </si>
  <si>
    <t>IncenDisincenClau</t>
  </si>
  <si>
    <t>Public Interest Finding</t>
  </si>
  <si>
    <t>PubIntFind</t>
  </si>
  <si>
    <t xml:space="preserve">Signed form included with Design Computations?  
Yes/No </t>
  </si>
  <si>
    <t>Comments:</t>
  </si>
  <si>
    <t>Internal – INDOT Staff Only
Must accompany each project or project will be rejected. See the PSE Narrative for additional PSE information</t>
  </si>
  <si>
    <t xml:space="preserve">Previous submittal markups incorporated into Final Tracings?  Yes   No </t>
  </si>
  <si>
    <t xml:space="preserve">Markups from submission prior to Final Tracings </t>
  </si>
  <si>
    <t>Interstate Interchange Access Document (formerly Interchange Justification)</t>
  </si>
  <si>
    <t>The Contract Preparation Documents to Contract Administration Division Memorandum*.  This document is required for all projects.  A template for this memorandum is available for download from the Department’s Editable Documents webpage, under Contract Administration.</t>
  </si>
  <si>
    <t>Environmental Consultation Form.  This document is required for all projects. This form is available for download from the Department’s Editable Documents webpage, under Environmental.</t>
  </si>
  <si>
    <t>Asbestos Report.  This document is required for all bridge projects.</t>
  </si>
  <si>
    <t xml:space="preserve">Correspondence Files.  Correspondence files are optional.  This document is intended for project-related correspondence that does not have a dedicated file.  For example, correspondence regarding design exceptions, meeting minutes, Woody Revegetation review, or other project decision letters.  All documents should be combined into a single file.  </t>
  </si>
  <si>
    <t>Cross Sections*.  Cross sections should be combined with plan sheets where file size allows.  Use a separate file for cross sections only when the combined plan sheets and cross sections exceed the ERMS file size limit.</t>
  </si>
  <si>
    <t xml:space="preserve">Demolition Letter*.  This document is required where building demolition is part of the contract. </t>
  </si>
  <si>
    <t xml:space="preserve">Design Computations.  This document should contain all computations (traffic, lighting, inlet spacing, bridge design, etc.) which are not included with the Level One Controlling-Criteria checklist.  Include signed forms which are not submitted as a separate file, e.g. signed Foundation Review form, Geotechnical Review of Final Check Prints, Hydraulic Approval Memo, should be included.  Do not provide output from the pipe-material selection program. </t>
  </si>
  <si>
    <t xml:space="preserve">Geotechnical Report or Geotechnical Waiver*.  Either the geotechnical report or geotechnical waiver is required for all projects.    </t>
  </si>
  <si>
    <t xml:space="preserve">Level One Controlling Criteria Checklist, Design Computations, and Exceptions.  These documents are required for 3R and 4R projects and where applicable for Maintenance of Traffic (MOT).  If there are no changes to the plans that affect Level One controlling criteria since the prior submission, it is acceptable to initial and date the previous checklist and include a statement that no changes have been made to the plans that affect Level One controlling criteria.  Include the supporting Level One design computations and a summary of design exceptions.  The summary should list both Level One and Level Two design exceptions.  For Level One design exceptions, list the design element, the approval date, and include the signed DE coversheet.  For Level Two design exceptions, include the brief rational for the exception as well as any concurrence from local agencies or district personnel.  </t>
  </si>
  <si>
    <t xml:space="preserve">LPA-Project Construction Engineering Agreement.  This document is required for LPA projects.  The document need not be resubmitted at Final Tracings, but the project manager should confirm the agreement has been executed. </t>
  </si>
  <si>
    <t>LPA-Project Master Contract Signed by LPA.  This document is required for LPA projects.  The document need not be resubmitted at Final Tracings, but the project manager should confirm the agreement has been executed.</t>
  </si>
  <si>
    <t>Markups. This document is the plans from the previous submission (typically Stage 3 or Final Plans) with responses to all comments.  Include the Response to Comments Letter.</t>
  </si>
  <si>
    <t>Pavement Design (Final).  Where a pavement design is required, include the final stamped pavement design letter.</t>
  </si>
  <si>
    <t xml:space="preserve">Plans - Full Size or Letter Size*.  Full-sized plans may be a single file or multiple files to meet the ERMS uploading requirements for file size.  Letter-sized plans should not exceed 50 double-sided sheets or exceed 10 Mb.  </t>
  </si>
  <si>
    <t xml:space="preserve">Proprietary Materials Use Public Interest Finding (PIF)*.  A PIF is required only when proprietary materials are specified.  </t>
  </si>
  <si>
    <t>Quantity Calculations.  Quantity calculations are required for all projects.  Calculations should be initialed and dated by the designer and checker.  Include the existing cross section elevations printout with any earthwork quantities.</t>
  </si>
  <si>
    <t xml:space="preserve">Railroad Agreement*.  This document is required when the project includes railroad involvement. </t>
  </si>
  <si>
    <t>Railroad Coordination Certification*.  This document is required for all projects, regardless of the presence of a railroad within the project limits.</t>
  </si>
  <si>
    <t>Railroad Special Provisions*.  This document is required when the project includes railroad involvement. This document is uploaded separately from other special provisions.</t>
  </si>
  <si>
    <t>Right-of-Way Certification Letter*.  This document is required for all projects.  Right-of-Way Certification must be dated and initialed by the certifier and should be one of the following: 
a.                   [INDOT OR LPA] No Right of Way Required
b.                  [INDOT or LPA] Right of Way Clear
c.                   [INDOT or LPA] Right of Way with Exceptions</t>
  </si>
  <si>
    <t>Transmittal Letter*.  This document is required for all projects.  The transmittal letter should be used to identify unique circumstances associated with the submittal, e.g. omitted items.  The Responsible Person to receive the evaluation scores should be clearly indicated.  Where a subconsultant is responsible for a portion of the work, the subconsultant firm, name, and work for which they are responsible should be clearly indicated.  
When notifying the district coordinator the transmittal letter should be attached.  The preferred method of notifying the district coordinator is to forward the auto generated email confirmation from ERMS.</t>
  </si>
  <si>
    <t>Utility Coordination Certification*. This document is required for all projects.  The certification form is available on the Department’s Utility Coordination Standard Documents webpage.</t>
  </si>
  <si>
    <t>Utility Relocation Plans.  Utility relocation plans are required as need for a project.  Plans are typically provided to the designer by the utility coordinator.  Include both the work plan and the relocation plans in the file.</t>
  </si>
  <si>
    <t>Final Tracings Checklist Additional Instructions</t>
  </si>
  <si>
    <t>Bridge Load Rating Memo.  This document is required for bridge replacement, rehabilitation, and concrete overlay projects.  The bridge load rating memo is generated by the Department’s Bridge Load Rating Engineer and confirms that a load rating evaluation has been performed and is acceptable. This document is not required for LPA bridges or precast bridge-length structures under fill.</t>
  </si>
  <si>
    <t>Survey Book</t>
  </si>
  <si>
    <t xml:space="preserve">The survey book file is required for all INDOT projects that required a survey.  See IDM 26-1.01(01), item 4.  Include a PDF of the survey book.  </t>
  </si>
  <si>
    <t>SvyBook</t>
  </si>
  <si>
    <t>If applicable</t>
  </si>
  <si>
    <t>Letting Date Critical</t>
  </si>
  <si>
    <t xml:space="preserve">Letting Date Critical. (Combine cross sections with plans unless file exceeds size limits). </t>
  </si>
  <si>
    <t>Letting Date Critical.  See instructions for file content and organization.</t>
  </si>
  <si>
    <t>Letting Date Critical (Break into multiple files when single file exceeds file size limit)</t>
  </si>
  <si>
    <t>Letting Date Critical. (File size cannot exceed 10Mb)</t>
  </si>
  <si>
    <t>Letting Date Critical (If Applicable)</t>
  </si>
  <si>
    <t xml:space="preserve">Letting Date Critical </t>
  </si>
  <si>
    <t>Letting Date Critical (attachments from Section II of the Recurring Special Provisions Menu. All attachments in a single file)</t>
  </si>
  <si>
    <t>All Project Commitment Report*.  This document is required for all projects.  The All Project Commitments Report is generated from the Commitments Database.  Information on accessing the Commitments Database and other project commitments documents is available at http://www.in.gov/indot/2731.htm and IDM Chapter 7</t>
  </si>
  <si>
    <t>Instr. Ref #</t>
  </si>
  <si>
    <t>Ref. #</t>
  </si>
  <si>
    <t>Permits*.  All permit approval documents with their associated permit applications and conditions should be in a single file. For General permits where an approval document is not issued, the general permit conditions should be included in the file. For a Rule 5 permit, the entire permit (date-stamped NOI, NOS, SWPPP, narrative, attachments, maps, conditions, etc.) should be included. For contracts with multiple Des. numbers, use the lead Des. number in the ERMS Title and include a summary sheet identifying which permits are applicable to which Des. number. Ensure that the combined PDF is keyword searchable and include bookmarks to locate different permits within the file. Where projects are bundled, duplicate permit conditions should be removed.</t>
  </si>
  <si>
    <t>Level One Design Criteria Checklist</t>
  </si>
  <si>
    <t>Include Level One computations, DE Summary.</t>
  </si>
  <si>
    <t>Lvl1Chk</t>
  </si>
  <si>
    <t>Level 1 Checklist</t>
  </si>
  <si>
    <t>Railroad Agreement</t>
  </si>
  <si>
    <t>Railroad</t>
  </si>
  <si>
    <t>Final Tracings Checklist Additional Instructions - PM Items</t>
  </si>
  <si>
    <t>PM 1</t>
  </si>
  <si>
    <t>PM 2</t>
  </si>
  <si>
    <t>PM 3</t>
  </si>
  <si>
    <t>RRAgreement</t>
  </si>
  <si>
    <t>DOCX</t>
  </si>
  <si>
    <t>Letting Date Critical. To be submitted and approved through SharePoint.</t>
  </si>
  <si>
    <t>FinalTMP</t>
  </si>
  <si>
    <t>Transportation Management Plan (TMP).   A TMP is required for all projects as part of the PSE submittal process.  For projects designated as significant, there are three elements that make up the TMP.  For projects not designated as significant, the TMP consists of the temporary traffic control (maintenance of traffic) plan. More information is available in Chapter 502 and the Narrative for the PSE Checklist.</t>
  </si>
  <si>
    <t>Special Provisions - Unique and Modified Recurring*.  All unique special provisions should submitted to SharePoint through the INDOT_UniqueSpecialProvisions Team via Microsoft Teams.  Approved provisions will be added directly to the CIB and are not loaded separately to ERMS.  See IDM Chapter 19.  
Modified (contract-specific) recurring special provisions (RSPs) found in Section II of the Recurring Special Provisions Menu should be combined into a single file.  Instructions for combining RSPs are available from the Recurring Special Provisions &amp; Plan Details webpage at http://www.in.gov/dot/div/contracts/standards/rsp/index.html (select the appropriate edition based on contract letting date).</t>
  </si>
  <si>
    <t>Special Provisions Menus*.  A recurring special provision menu is required for all projects.  A uniqe special provision menu is require when the project includes a USP.  Recurring and unique special provisions menus should be submitted as two separate (single) files.  Contracts that include multiple des. numbers should have a single recurring provisions menu and single unique provisions summary sheet that includes all provisions required for the contract. The menus are available from the Recurring Special Provisions &amp; Plan Details webpage at http://www.in.gov/dot/div/contracts/standards/rsp/index.html.</t>
  </si>
  <si>
    <t>PreBidNotice</t>
  </si>
  <si>
    <t>Pre-Bid Meeting Minutes</t>
  </si>
  <si>
    <t>Pre-Bid Meeting Sign-In</t>
  </si>
  <si>
    <t>PreBidMtgMin</t>
  </si>
  <si>
    <t>PreBidSignIn</t>
  </si>
  <si>
    <t>Additional Info</t>
  </si>
  <si>
    <t>Pre-Bid Meeting Notification</t>
  </si>
  <si>
    <t>Pre-Bid Meeting information.  The use of a pre-bid meeting will be  determined by project manager in conjunction with district Construction.  If used, must denote whether meeting is optional or mandatory.  
A PDF of the meeting minutes and sign-in sheet must be uploaded to ERMS and posted with the contract document additional information in a timely manner once the pre-bid meeting has occurred.</t>
  </si>
  <si>
    <t>Approved document. Interstate projects, if applicable</t>
  </si>
  <si>
    <t>Interstate Highways Congestion Policy Exception</t>
  </si>
  <si>
    <t>IHCPExcep</t>
  </si>
  <si>
    <t>IHCP Exception.  Interstate projects, if applicable.  Include the approved document. Ensure conditions of the exception have been included in contract documents.</t>
  </si>
  <si>
    <t>Pavement Patching Table</t>
  </si>
  <si>
    <t>XLSX</t>
  </si>
  <si>
    <t>PvmtPatching</t>
  </si>
  <si>
    <t>Pavement Patching Table.  Applicable when project includes pavement patching and a pavement design is provided by INDOT.  Spreadsheet(s) will be provided with the approved pavement design.</t>
  </si>
  <si>
    <t xml:space="preserve">FHWA-Indiana PS&amp;E Checklist </t>
  </si>
  <si>
    <t>Use with PS&amp;E Checklist when more than one checklist is required due to project bundling.</t>
  </si>
  <si>
    <t>FHWA PSE Checklist #16</t>
  </si>
  <si>
    <t>FHWA PSE Checklist #17</t>
  </si>
  <si>
    <t>FHWA PSE Checklist #30</t>
  </si>
  <si>
    <t>FHWA PSE Checklist #31</t>
  </si>
  <si>
    <t>FHWA PSE Checklist #32</t>
  </si>
  <si>
    <t>FHWA PSE Checklist #33</t>
  </si>
  <si>
    <t xml:space="preserve">FHWA PSE Checklist #9. Include final approval letter.  </t>
  </si>
  <si>
    <t>FHWA-Indiana PS&amp;E Checklist – Bundling Information Page</t>
  </si>
  <si>
    <t>PSE Checklist*.  The FHWA-Indiana PSE checklist is required for all projects. The designer completes the project information and submits with Stage 3.  INDOT reviewer and project manager complete their respective sections.  The project manager includes the completed checklist with the Final Tracings package. For bundled projects, include the Bundling Information Page</t>
  </si>
  <si>
    <t>Cost Estimate*.  The cost estimate is entered in the Department’s Cost Estimate Software (CES) and submitted as a PDF.  A separate cost estimate is required for each designation (des) number. When submitting a PDF copy, each cost estimate should be a separate file.  For a contract containing multiple des numbers, the designer handling the lead project should ensure that when the cost estimates are combined there are neither conflicting pay items nor variances in how the contractor is paid for items of work.   
When the estimate includes non-participating pay items, the funding code in CES is set to "Z01 - non-participating" and PDF is manually annotated with an asterisk for the applicable item(s). 
Developing the cost estimate using Bid Tabs Professional is at the discretion of the project manager; however, its use does not preclude submitting the cost estimate in CES. 
To complete the cost estimate submission, the group number in CES number should be changed to 12 per CES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</si>
</sst>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Times New Roman"/>
      <family val="1"/>
    </font>
    <font>
      <b/>
      <sz val="11"/>
      <color theme="1"/>
      <name val="Calibri"/>
      <family val="2"/>
      <scheme val="minor"/>
    </font>
    <font>
      <sz val="11"/>
      <color theme="1"/>
      <name val="Times New Roman"/>
      <family val="1"/>
    </font>
    <font>
      <b/>
      <sz val="11"/>
      <color theme="1"/>
      <name val="Times New Roman"/>
      <family val="1"/>
    </font>
    <font>
      <b/>
      <sz val="14"/>
      <color theme="1"/>
      <name val="Calibri"/>
      <family val="2"/>
      <scheme val="minor"/>
    </font>
  </fonts>
  <fills count="3">
    <fill>
      <patternFill patternType="none"/>
    </fill>
    <fill>
      <patternFill patternType="gray125"/>
    </fill>
    <fill>
      <patternFill patternType="solid">
        <fgColor rgb="FFC0C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29">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3" fillId="0" borderId="0" xfId="0" applyFont="1"/>
    <xf numFmtId="0" fontId="3" fillId="0" borderId="0" xfId="0" applyFont="1" applyAlignment="1">
      <alignment horizontal="left" vertical="top"/>
    </xf>
    <xf numFmtId="0" fontId="0" fillId="0" borderId="0" xfId="0"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vertical="top"/>
    </xf>
    <xf numFmtId="0" fontId="0" fillId="0" borderId="0" xfId="0" applyAlignment="1">
      <alignment horizontal="center" vertical="top"/>
    </xf>
    <xf numFmtId="0" fontId="3" fillId="0" borderId="1" xfId="0" applyFont="1" applyBorder="1" applyAlignment="1">
      <alignment horizontal="left" vertical="top"/>
    </xf>
    <xf numFmtId="0" fontId="3" fillId="0" borderId="0" xfId="0" applyFont="1" applyAlignment="1">
      <alignment wrapText="1"/>
    </xf>
    <xf numFmtId="0" fontId="3" fillId="0" borderId="0" xfId="0" applyFont="1" applyAlignment="1">
      <alignment vertical="top"/>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5" fillId="0" borderId="0" xfId="0" applyFont="1" applyAlignment="1">
      <alignment horizontal="left" vertical="top"/>
    </xf>
    <xf numFmtId="0" fontId="2" fillId="0" borderId="0" xfId="0" applyFont="1" applyAlignment="1">
      <alignment vertical="center"/>
    </xf>
    <xf numFmtId="0" fontId="2" fillId="0" borderId="0" xfId="0" applyFont="1" applyAlignment="1">
      <alignment horizontal="center" vertical="center"/>
    </xf>
    <xf numFmtId="0" fontId="3" fillId="0" borderId="5" xfId="0" applyFont="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tabSelected="1" workbookViewId="0"/>
  </sheetViews>
  <sheetFormatPr defaultColWidth="9.1796875" defaultRowHeight="14" x14ac:dyDescent="0.3"/>
  <cols>
    <col min="1" max="1" width="16.26953125" style="4" customWidth="1"/>
    <col min="2" max="2" width="5.1796875" style="4" customWidth="1"/>
    <col min="3" max="3" width="25" style="13" customWidth="1"/>
    <col min="4" max="4" width="16.26953125" style="4" customWidth="1"/>
    <col min="5" max="5" width="25.453125" style="4" customWidth="1"/>
    <col min="6" max="6" width="16.1796875" style="4" customWidth="1"/>
    <col min="7" max="7" width="17.26953125" style="4" customWidth="1"/>
    <col min="8" max="16384" width="9.1796875" style="4"/>
  </cols>
  <sheetData>
    <row r="1" spans="1:7" x14ac:dyDescent="0.3">
      <c r="A1" s="4" t="s">
        <v>99</v>
      </c>
      <c r="D1" s="4" t="s">
        <v>96</v>
      </c>
    </row>
    <row r="2" spans="1:7" x14ac:dyDescent="0.3">
      <c r="A2" s="14" t="s">
        <v>94</v>
      </c>
      <c r="B2" s="14"/>
      <c r="D2" s="4" t="s">
        <v>98</v>
      </c>
    </row>
    <row r="3" spans="1:7" x14ac:dyDescent="0.3">
      <c r="A3" s="14" t="s">
        <v>95</v>
      </c>
      <c r="B3" s="14"/>
      <c r="D3" s="4" t="s">
        <v>97</v>
      </c>
    </row>
    <row r="4" spans="1:7" ht="28" x14ac:dyDescent="0.3">
      <c r="A4" s="3" t="s">
        <v>87</v>
      </c>
      <c r="B4" s="16" t="s">
        <v>171</v>
      </c>
      <c r="C4" s="3" t="s">
        <v>90</v>
      </c>
      <c r="D4" s="3" t="s">
        <v>91</v>
      </c>
      <c r="E4" s="3" t="s">
        <v>104</v>
      </c>
      <c r="F4" s="3" t="s">
        <v>89</v>
      </c>
      <c r="G4" s="3" t="s">
        <v>93</v>
      </c>
    </row>
    <row r="5" spans="1:7" ht="28" x14ac:dyDescent="0.3">
      <c r="A5" s="1" t="s">
        <v>37</v>
      </c>
      <c r="B5" s="1">
        <v>1</v>
      </c>
      <c r="C5" s="2" t="s">
        <v>2</v>
      </c>
      <c r="D5" s="1" t="s">
        <v>3</v>
      </c>
      <c r="E5" s="2" t="s">
        <v>4</v>
      </c>
      <c r="F5" s="1" t="s">
        <v>38</v>
      </c>
      <c r="G5" s="1" t="s">
        <v>39</v>
      </c>
    </row>
    <row r="6" spans="1:7" x14ac:dyDescent="0.3">
      <c r="A6" s="1" t="s">
        <v>37</v>
      </c>
      <c r="B6" s="1">
        <v>2</v>
      </c>
      <c r="C6" s="2" t="s">
        <v>5</v>
      </c>
      <c r="D6" s="1" t="s">
        <v>3</v>
      </c>
      <c r="E6" s="2" t="s">
        <v>4</v>
      </c>
      <c r="F6" s="1" t="s">
        <v>40</v>
      </c>
      <c r="G6" s="1" t="s">
        <v>41</v>
      </c>
    </row>
    <row r="7" spans="1:7" x14ac:dyDescent="0.3">
      <c r="A7" s="1" t="s">
        <v>37</v>
      </c>
      <c r="B7" s="1">
        <v>3</v>
      </c>
      <c r="C7" s="2" t="s">
        <v>6</v>
      </c>
      <c r="D7" s="1" t="s">
        <v>3</v>
      </c>
      <c r="E7" s="2" t="s">
        <v>101</v>
      </c>
      <c r="F7" s="1" t="s">
        <v>42</v>
      </c>
      <c r="G7" s="1" t="s">
        <v>43</v>
      </c>
    </row>
    <row r="8" spans="1:7" ht="42" x14ac:dyDescent="0.3">
      <c r="A8" s="1" t="s">
        <v>37</v>
      </c>
      <c r="B8" s="1">
        <v>4</v>
      </c>
      <c r="C8" s="2" t="s">
        <v>8</v>
      </c>
      <c r="D8" s="1" t="s">
        <v>3</v>
      </c>
      <c r="E8" s="2" t="s">
        <v>162</v>
      </c>
      <c r="F8" s="1" t="s">
        <v>44</v>
      </c>
      <c r="G8" s="1" t="s">
        <v>45</v>
      </c>
    </row>
    <row r="9" spans="1:7" x14ac:dyDescent="0.3">
      <c r="A9" s="1" t="s">
        <v>37</v>
      </c>
      <c r="B9" s="1">
        <v>5</v>
      </c>
      <c r="C9" s="2" t="s">
        <v>9</v>
      </c>
      <c r="D9" s="1" t="s">
        <v>3</v>
      </c>
      <c r="E9" s="2" t="s">
        <v>46</v>
      </c>
      <c r="F9" s="1" t="s">
        <v>47</v>
      </c>
      <c r="G9" s="1" t="s">
        <v>48</v>
      </c>
    </row>
    <row r="10" spans="1:7" ht="28" x14ac:dyDescent="0.3">
      <c r="A10" s="1" t="s">
        <v>37</v>
      </c>
      <c r="B10" s="1">
        <v>6</v>
      </c>
      <c r="C10" s="2" t="s">
        <v>10</v>
      </c>
      <c r="D10" s="1" t="s">
        <v>3</v>
      </c>
      <c r="E10" s="2" t="s">
        <v>100</v>
      </c>
      <c r="F10" s="1" t="s">
        <v>49</v>
      </c>
      <c r="G10" s="1" t="s">
        <v>50</v>
      </c>
    </row>
    <row r="11" spans="1:7" ht="28" x14ac:dyDescent="0.3">
      <c r="A11" s="1" t="s">
        <v>37</v>
      </c>
      <c r="B11" s="1">
        <v>6</v>
      </c>
      <c r="C11" s="2" t="s">
        <v>11</v>
      </c>
      <c r="D11" s="1" t="s">
        <v>12</v>
      </c>
      <c r="E11" s="2" t="s">
        <v>162</v>
      </c>
      <c r="F11" s="1"/>
      <c r="G11" s="1" t="s">
        <v>88</v>
      </c>
    </row>
    <row r="12" spans="1:7" ht="56" x14ac:dyDescent="0.3">
      <c r="A12" s="1" t="s">
        <v>37</v>
      </c>
      <c r="B12" s="1">
        <v>7</v>
      </c>
      <c r="C12" s="2" t="s">
        <v>13</v>
      </c>
      <c r="D12" s="1" t="s">
        <v>3</v>
      </c>
      <c r="E12" s="2" t="s">
        <v>163</v>
      </c>
      <c r="F12" s="1" t="s">
        <v>51</v>
      </c>
      <c r="G12" s="1" t="s">
        <v>52</v>
      </c>
    </row>
    <row r="13" spans="1:7" ht="28" x14ac:dyDescent="0.3">
      <c r="A13" s="1" t="s">
        <v>37</v>
      </c>
      <c r="B13" s="1">
        <v>8</v>
      </c>
      <c r="C13" s="2" t="s">
        <v>14</v>
      </c>
      <c r="D13" s="1" t="s">
        <v>0</v>
      </c>
      <c r="E13" s="2" t="s">
        <v>1</v>
      </c>
      <c r="F13" s="1" t="s">
        <v>53</v>
      </c>
      <c r="G13" s="1" t="s">
        <v>54</v>
      </c>
    </row>
    <row r="14" spans="1:7" ht="28" x14ac:dyDescent="0.3">
      <c r="A14" s="1" t="s">
        <v>37</v>
      </c>
      <c r="B14" s="1">
        <v>9</v>
      </c>
      <c r="C14" s="2" t="s">
        <v>15</v>
      </c>
      <c r="D14" s="1" t="s">
        <v>3</v>
      </c>
      <c r="E14" s="2"/>
      <c r="F14" s="1" t="s">
        <v>55</v>
      </c>
      <c r="G14" s="1" t="s">
        <v>102</v>
      </c>
    </row>
    <row r="15" spans="1:7" x14ac:dyDescent="0.3">
      <c r="A15" s="1" t="s">
        <v>37</v>
      </c>
      <c r="B15" s="1">
        <v>10</v>
      </c>
      <c r="C15" s="2" t="s">
        <v>16</v>
      </c>
      <c r="D15" s="1" t="s">
        <v>3</v>
      </c>
      <c r="E15" s="2"/>
      <c r="F15" s="1" t="s">
        <v>56</v>
      </c>
      <c r="G15" s="1" t="s">
        <v>57</v>
      </c>
    </row>
    <row r="16" spans="1:7" ht="28" x14ac:dyDescent="0.3">
      <c r="A16" s="1" t="s">
        <v>37</v>
      </c>
      <c r="B16" s="1">
        <v>11</v>
      </c>
      <c r="C16" s="2" t="s">
        <v>17</v>
      </c>
      <c r="D16" s="1" t="s">
        <v>3</v>
      </c>
      <c r="E16" s="2" t="s">
        <v>162</v>
      </c>
      <c r="F16" s="1" t="s">
        <v>58</v>
      </c>
      <c r="G16" s="1" t="s">
        <v>17</v>
      </c>
    </row>
    <row r="17" spans="1:7" ht="42" x14ac:dyDescent="0.3">
      <c r="A17" s="1" t="s">
        <v>37</v>
      </c>
      <c r="B17" s="1" t="s">
        <v>106</v>
      </c>
      <c r="C17" s="2" t="s">
        <v>59</v>
      </c>
      <c r="D17" s="1" t="s">
        <v>3</v>
      </c>
      <c r="E17" s="2" t="s">
        <v>127</v>
      </c>
      <c r="F17" s="1"/>
      <c r="G17" s="1"/>
    </row>
    <row r="18" spans="1:7" ht="14.5" thickBot="1" x14ac:dyDescent="0.35">
      <c r="A18" s="1" t="s">
        <v>37</v>
      </c>
      <c r="B18" s="1">
        <v>11</v>
      </c>
      <c r="C18" s="2" t="s">
        <v>18</v>
      </c>
      <c r="D18" s="1" t="s">
        <v>3</v>
      </c>
      <c r="E18" s="2" t="s">
        <v>162</v>
      </c>
      <c r="F18" s="1" t="s">
        <v>60</v>
      </c>
      <c r="G18" s="1" t="s">
        <v>61</v>
      </c>
    </row>
    <row r="19" spans="1:7" ht="43" thickTop="1" thickBot="1" x14ac:dyDescent="0.35">
      <c r="A19" s="1" t="s">
        <v>37</v>
      </c>
      <c r="B19" s="1">
        <v>31</v>
      </c>
      <c r="C19" s="24" t="s">
        <v>200</v>
      </c>
      <c r="D19" s="1" t="s">
        <v>3</v>
      </c>
      <c r="E19" s="23" t="s">
        <v>199</v>
      </c>
      <c r="F19" s="1" t="s">
        <v>201</v>
      </c>
      <c r="G19" s="1" t="s">
        <v>66</v>
      </c>
    </row>
    <row r="20" spans="1:7" ht="28.5" thickTop="1" x14ac:dyDescent="0.3">
      <c r="A20" s="1"/>
      <c r="B20" s="1">
        <v>12</v>
      </c>
      <c r="C20" s="2" t="s">
        <v>174</v>
      </c>
      <c r="D20" s="1" t="s">
        <v>3</v>
      </c>
      <c r="E20" s="2" t="s">
        <v>175</v>
      </c>
      <c r="F20" s="1" t="s">
        <v>176</v>
      </c>
      <c r="G20" s="1" t="s">
        <v>177</v>
      </c>
    </row>
    <row r="21" spans="1:7" ht="42" x14ac:dyDescent="0.3">
      <c r="A21" s="1" t="s">
        <v>37</v>
      </c>
      <c r="B21" s="1">
        <v>13</v>
      </c>
      <c r="C21" s="2" t="s">
        <v>19</v>
      </c>
      <c r="D21" s="1" t="s">
        <v>3</v>
      </c>
      <c r="E21" s="2" t="s">
        <v>62</v>
      </c>
      <c r="F21" s="1" t="s">
        <v>63</v>
      </c>
      <c r="G21" s="1" t="s">
        <v>48</v>
      </c>
    </row>
    <row r="22" spans="1:7" ht="28" x14ac:dyDescent="0.3">
      <c r="A22" s="1" t="s">
        <v>37</v>
      </c>
      <c r="B22" s="1">
        <v>14</v>
      </c>
      <c r="C22" s="2" t="s">
        <v>20</v>
      </c>
      <c r="D22" s="1" t="s">
        <v>3</v>
      </c>
      <c r="E22" s="2" t="s">
        <v>64</v>
      </c>
      <c r="F22" s="1" t="s">
        <v>65</v>
      </c>
      <c r="G22" s="1" t="s">
        <v>66</v>
      </c>
    </row>
    <row r="23" spans="1:7" x14ac:dyDescent="0.3">
      <c r="A23" s="1"/>
      <c r="B23" s="1">
        <v>32</v>
      </c>
      <c r="C23" s="2" t="s">
        <v>203</v>
      </c>
      <c r="D23" s="1" t="s">
        <v>204</v>
      </c>
      <c r="E23" s="2" t="s">
        <v>161</v>
      </c>
      <c r="F23" s="1" t="s">
        <v>205</v>
      </c>
      <c r="G23" s="1" t="s">
        <v>196</v>
      </c>
    </row>
    <row r="24" spans="1:7" ht="42" x14ac:dyDescent="0.3">
      <c r="A24" s="1" t="s">
        <v>37</v>
      </c>
      <c r="B24" s="1">
        <v>15</v>
      </c>
      <c r="C24" s="2" t="s">
        <v>21</v>
      </c>
      <c r="D24" s="1" t="s">
        <v>3</v>
      </c>
      <c r="E24" s="2" t="s">
        <v>164</v>
      </c>
      <c r="F24" s="1" t="s">
        <v>67</v>
      </c>
      <c r="G24" s="1" t="s">
        <v>67</v>
      </c>
    </row>
    <row r="25" spans="1:7" x14ac:dyDescent="0.3">
      <c r="A25" s="1" t="s">
        <v>37</v>
      </c>
      <c r="B25" s="1" t="s">
        <v>106</v>
      </c>
      <c r="C25" s="2" t="s">
        <v>22</v>
      </c>
      <c r="D25" s="1" t="s">
        <v>3</v>
      </c>
      <c r="E25" s="2" t="s">
        <v>23</v>
      </c>
      <c r="F25" s="1" t="s">
        <v>68</v>
      </c>
      <c r="G25" s="1" t="s">
        <v>69</v>
      </c>
    </row>
    <row r="26" spans="1:7" ht="42" x14ac:dyDescent="0.3">
      <c r="A26" s="1" t="s">
        <v>37</v>
      </c>
      <c r="B26" s="1">
        <v>16</v>
      </c>
      <c r="C26" s="2" t="s">
        <v>103</v>
      </c>
      <c r="D26" s="1" t="s">
        <v>3</v>
      </c>
      <c r="E26" s="2" t="s">
        <v>165</v>
      </c>
      <c r="F26" s="1" t="s">
        <v>70</v>
      </c>
      <c r="G26" s="1" t="s">
        <v>52</v>
      </c>
    </row>
    <row r="27" spans="1:7" ht="28" x14ac:dyDescent="0.3">
      <c r="A27" s="1" t="s">
        <v>37</v>
      </c>
      <c r="B27" s="1">
        <v>16</v>
      </c>
      <c r="C27" s="2" t="s">
        <v>24</v>
      </c>
      <c r="D27" s="1" t="s">
        <v>3</v>
      </c>
      <c r="E27" s="2" t="s">
        <v>166</v>
      </c>
      <c r="F27" s="1" t="s">
        <v>70</v>
      </c>
      <c r="G27" s="1" t="s">
        <v>52</v>
      </c>
    </row>
    <row r="28" spans="1:7" ht="28" x14ac:dyDescent="0.3">
      <c r="A28" s="1"/>
      <c r="B28" s="1">
        <v>30</v>
      </c>
      <c r="C28" s="2" t="s">
        <v>197</v>
      </c>
      <c r="D28" s="1" t="s">
        <v>185</v>
      </c>
      <c r="E28" s="2" t="s">
        <v>167</v>
      </c>
      <c r="F28" s="1" t="s">
        <v>191</v>
      </c>
      <c r="G28" s="1" t="s">
        <v>54</v>
      </c>
    </row>
    <row r="29" spans="1:7" ht="28" x14ac:dyDescent="0.3">
      <c r="A29" s="1"/>
      <c r="B29" s="1">
        <v>30</v>
      </c>
      <c r="C29" s="2" t="s">
        <v>192</v>
      </c>
      <c r="D29" s="1" t="s">
        <v>3</v>
      </c>
      <c r="E29" s="2" t="s">
        <v>167</v>
      </c>
      <c r="F29" s="1" t="s">
        <v>194</v>
      </c>
      <c r="G29" s="1" t="s">
        <v>196</v>
      </c>
    </row>
    <row r="30" spans="1:7" ht="28" x14ac:dyDescent="0.3">
      <c r="A30" s="1"/>
      <c r="B30" s="1">
        <v>30</v>
      </c>
      <c r="C30" s="2" t="s">
        <v>193</v>
      </c>
      <c r="D30" s="1" t="s">
        <v>3</v>
      </c>
      <c r="E30" s="2" t="s">
        <v>167</v>
      </c>
      <c r="F30" s="1" t="s">
        <v>195</v>
      </c>
      <c r="G30" s="1" t="s">
        <v>196</v>
      </c>
    </row>
    <row r="31" spans="1:7" ht="28" x14ac:dyDescent="0.3">
      <c r="A31" s="1" t="s">
        <v>37</v>
      </c>
      <c r="B31" s="1">
        <v>17</v>
      </c>
      <c r="C31" s="2" t="s">
        <v>25</v>
      </c>
      <c r="D31" s="1" t="s">
        <v>3</v>
      </c>
      <c r="E31" s="2" t="s">
        <v>162</v>
      </c>
      <c r="F31" s="1" t="s">
        <v>71</v>
      </c>
      <c r="G31" s="1" t="s">
        <v>72</v>
      </c>
    </row>
    <row r="32" spans="1:7" x14ac:dyDescent="0.3">
      <c r="A32" s="1" t="s">
        <v>37</v>
      </c>
      <c r="B32" s="1">
        <v>18</v>
      </c>
      <c r="C32" s="2" t="s">
        <v>26</v>
      </c>
      <c r="D32" s="1" t="s">
        <v>3</v>
      </c>
      <c r="E32" s="2"/>
      <c r="F32" s="1" t="s">
        <v>73</v>
      </c>
      <c r="G32" s="1" t="s">
        <v>74</v>
      </c>
    </row>
    <row r="33" spans="1:7" ht="28" x14ac:dyDescent="0.3">
      <c r="A33" s="1"/>
      <c r="B33" s="1">
        <v>19</v>
      </c>
      <c r="C33" s="2" t="s">
        <v>178</v>
      </c>
      <c r="D33" s="1" t="s">
        <v>3</v>
      </c>
      <c r="E33" s="2" t="s">
        <v>167</v>
      </c>
      <c r="F33" s="1" t="s">
        <v>184</v>
      </c>
      <c r="G33" s="1" t="s">
        <v>179</v>
      </c>
    </row>
    <row r="34" spans="1:7" ht="28" x14ac:dyDescent="0.3">
      <c r="A34" s="1" t="s">
        <v>37</v>
      </c>
      <c r="B34" s="1">
        <v>20</v>
      </c>
      <c r="C34" s="2" t="s">
        <v>27</v>
      </c>
      <c r="D34" s="1" t="s">
        <v>3</v>
      </c>
      <c r="E34" s="2" t="s">
        <v>162</v>
      </c>
      <c r="F34" s="1" t="s">
        <v>75</v>
      </c>
      <c r="G34" s="1" t="s">
        <v>66</v>
      </c>
    </row>
    <row r="35" spans="1:7" ht="28" x14ac:dyDescent="0.3">
      <c r="A35" s="1" t="s">
        <v>37</v>
      </c>
      <c r="B35" s="1">
        <v>21</v>
      </c>
      <c r="C35" s="2" t="s">
        <v>28</v>
      </c>
      <c r="D35" s="1" t="s">
        <v>0</v>
      </c>
      <c r="E35" s="2" t="s">
        <v>167</v>
      </c>
      <c r="F35" s="1" t="s">
        <v>76</v>
      </c>
      <c r="G35" s="1" t="s">
        <v>54</v>
      </c>
    </row>
    <row r="36" spans="1:7" x14ac:dyDescent="0.3">
      <c r="A36" s="1" t="s">
        <v>37</v>
      </c>
      <c r="B36" s="1">
        <v>22</v>
      </c>
      <c r="C36" s="2" t="s">
        <v>29</v>
      </c>
      <c r="D36" s="1" t="s">
        <v>3</v>
      </c>
      <c r="E36" s="2" t="s">
        <v>168</v>
      </c>
      <c r="F36" s="1" t="s">
        <v>77</v>
      </c>
      <c r="G36" s="1" t="s">
        <v>78</v>
      </c>
    </row>
    <row r="37" spans="1:7" ht="28" x14ac:dyDescent="0.3">
      <c r="A37" s="1" t="s">
        <v>37</v>
      </c>
      <c r="B37" s="1">
        <v>23</v>
      </c>
      <c r="C37" s="2" t="s">
        <v>30</v>
      </c>
      <c r="D37" s="1" t="s">
        <v>7</v>
      </c>
      <c r="E37" s="2" t="s">
        <v>162</v>
      </c>
      <c r="F37" s="1" t="s">
        <v>79</v>
      </c>
      <c r="G37" s="1" t="s">
        <v>54</v>
      </c>
    </row>
    <row r="38" spans="1:7" ht="28" x14ac:dyDescent="0.3">
      <c r="A38" s="1" t="s">
        <v>37</v>
      </c>
      <c r="B38" s="1">
        <v>23</v>
      </c>
      <c r="C38" s="2" t="s">
        <v>31</v>
      </c>
      <c r="D38" s="1" t="s">
        <v>7</v>
      </c>
      <c r="E38" s="2" t="s">
        <v>162</v>
      </c>
      <c r="F38" s="1" t="s">
        <v>80</v>
      </c>
      <c r="G38" s="1" t="s">
        <v>54</v>
      </c>
    </row>
    <row r="39" spans="1:7" ht="42" x14ac:dyDescent="0.3">
      <c r="A39" s="1" t="s">
        <v>37</v>
      </c>
      <c r="B39" s="1">
        <v>24</v>
      </c>
      <c r="C39" s="2" t="s">
        <v>32</v>
      </c>
      <c r="D39" s="1" t="s">
        <v>185</v>
      </c>
      <c r="E39" s="2" t="s">
        <v>186</v>
      </c>
      <c r="F39" s="1"/>
      <c r="G39" s="1" t="s">
        <v>88</v>
      </c>
    </row>
    <row r="40" spans="1:7" ht="70" x14ac:dyDescent="0.3">
      <c r="A40" s="1" t="s">
        <v>37</v>
      </c>
      <c r="B40" s="1">
        <v>24</v>
      </c>
      <c r="C40" s="2" t="s">
        <v>33</v>
      </c>
      <c r="D40" s="1" t="s">
        <v>0</v>
      </c>
      <c r="E40" s="2" t="s">
        <v>169</v>
      </c>
      <c r="F40" s="1" t="s">
        <v>81</v>
      </c>
      <c r="G40" s="1" t="s">
        <v>54</v>
      </c>
    </row>
    <row r="41" spans="1:7" x14ac:dyDescent="0.3">
      <c r="A41" s="1"/>
      <c r="B41" s="1">
        <v>25</v>
      </c>
      <c r="C41" s="2" t="s">
        <v>158</v>
      </c>
      <c r="D41" s="1" t="s">
        <v>3</v>
      </c>
      <c r="E41" s="2" t="s">
        <v>161</v>
      </c>
      <c r="F41" s="1" t="s">
        <v>160</v>
      </c>
      <c r="G41" s="1" t="s">
        <v>66</v>
      </c>
    </row>
    <row r="42" spans="1:7" ht="28" x14ac:dyDescent="0.3">
      <c r="A42" s="1" t="s">
        <v>37</v>
      </c>
      <c r="B42" s="1">
        <v>26</v>
      </c>
      <c r="C42" s="2" t="s">
        <v>82</v>
      </c>
      <c r="D42" s="1" t="s">
        <v>3</v>
      </c>
      <c r="E42" s="2" t="s">
        <v>161</v>
      </c>
      <c r="F42" s="1" t="s">
        <v>187</v>
      </c>
      <c r="G42" s="1" t="s">
        <v>66</v>
      </c>
    </row>
    <row r="43" spans="1:7" x14ac:dyDescent="0.3">
      <c r="A43" s="1" t="s">
        <v>37</v>
      </c>
      <c r="B43" s="1">
        <v>27</v>
      </c>
      <c r="C43" s="2" t="s">
        <v>34</v>
      </c>
      <c r="D43" s="1" t="s">
        <v>3</v>
      </c>
      <c r="E43" s="2" t="s">
        <v>162</v>
      </c>
      <c r="F43" s="1" t="s">
        <v>83</v>
      </c>
      <c r="G43" s="1" t="s">
        <v>34</v>
      </c>
    </row>
    <row r="44" spans="1:7" ht="28" x14ac:dyDescent="0.3">
      <c r="A44" s="1" t="s">
        <v>37</v>
      </c>
      <c r="B44" s="1">
        <v>28</v>
      </c>
      <c r="C44" s="2" t="s">
        <v>35</v>
      </c>
      <c r="D44" s="1" t="s">
        <v>3</v>
      </c>
      <c r="E44" s="2" t="s">
        <v>162</v>
      </c>
      <c r="F44" s="1" t="s">
        <v>84</v>
      </c>
      <c r="G44" s="1" t="s">
        <v>66</v>
      </c>
    </row>
    <row r="45" spans="1:7" ht="28" x14ac:dyDescent="0.3">
      <c r="A45" s="1" t="s">
        <v>37</v>
      </c>
      <c r="B45" s="1">
        <v>29</v>
      </c>
      <c r="C45" s="2" t="s">
        <v>36</v>
      </c>
      <c r="D45" s="1" t="s">
        <v>3</v>
      </c>
      <c r="E45" s="2" t="s">
        <v>162</v>
      </c>
      <c r="F45" s="1" t="s">
        <v>85</v>
      </c>
      <c r="G45" s="1" t="s">
        <v>86</v>
      </c>
    </row>
  </sheetData>
  <autoFilter ref="A4:G45" xr:uid="{00000000-0001-0000-0000-000000000000}"/>
  <pageMargins left="0.7" right="0.7"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workbookViewId="0"/>
  </sheetViews>
  <sheetFormatPr defaultColWidth="9.1796875" defaultRowHeight="14" x14ac:dyDescent="0.35"/>
  <cols>
    <col min="1" max="1" width="16.26953125" style="5" customWidth="1"/>
    <col min="2" max="2" width="8.7265625" style="5" customWidth="1"/>
    <col min="3" max="3" width="25" style="8" customWidth="1"/>
    <col min="4" max="4" width="16.26953125" style="5" customWidth="1"/>
    <col min="5" max="5" width="37.453125" style="5" customWidth="1"/>
    <col min="6" max="6" width="18.81640625" style="5" customWidth="1"/>
    <col min="7" max="7" width="15.1796875" style="8" customWidth="1"/>
    <col min="8" max="16384" width="9.1796875" style="5"/>
  </cols>
  <sheetData>
    <row r="1" spans="1:7" x14ac:dyDescent="0.35">
      <c r="A1" s="5" t="s">
        <v>99</v>
      </c>
      <c r="B1" s="8">
        <f>+'FT Checklist'!C1</f>
        <v>0</v>
      </c>
      <c r="D1" s="5" t="s">
        <v>96</v>
      </c>
      <c r="E1" s="8">
        <f>+'FT Checklist'!E1</f>
        <v>0</v>
      </c>
    </row>
    <row r="2" spans="1:7" x14ac:dyDescent="0.35">
      <c r="A2" s="5" t="s">
        <v>94</v>
      </c>
      <c r="B2" s="8">
        <f>+'FT Checklist'!C2</f>
        <v>0</v>
      </c>
      <c r="D2" s="5" t="s">
        <v>98</v>
      </c>
      <c r="E2" s="8">
        <f>+'FT Checklist'!E2</f>
        <v>0</v>
      </c>
    </row>
    <row r="3" spans="1:7" x14ac:dyDescent="0.35">
      <c r="A3" s="5" t="s">
        <v>95</v>
      </c>
      <c r="B3" s="8">
        <f>+'FT Checklist'!C3</f>
        <v>0</v>
      </c>
      <c r="D3" s="5" t="s">
        <v>97</v>
      </c>
      <c r="E3" s="8">
        <f>+'FT Checklist'!E3</f>
        <v>0</v>
      </c>
    </row>
    <row r="5" spans="1:7" s="9" customFormat="1" ht="33" customHeight="1" x14ac:dyDescent="0.35">
      <c r="A5" s="3" t="s">
        <v>87</v>
      </c>
      <c r="B5" s="3" t="s">
        <v>171</v>
      </c>
      <c r="C5" s="3" t="s">
        <v>90</v>
      </c>
      <c r="D5" s="3" t="s">
        <v>91</v>
      </c>
      <c r="E5" s="3" t="s">
        <v>92</v>
      </c>
      <c r="F5" s="3" t="s">
        <v>89</v>
      </c>
      <c r="G5" s="3" t="s">
        <v>93</v>
      </c>
    </row>
    <row r="6" spans="1:7" ht="28" x14ac:dyDescent="0.35">
      <c r="A6" s="12"/>
      <c r="B6" s="18" t="s">
        <v>106</v>
      </c>
      <c r="C6" s="7" t="s">
        <v>105</v>
      </c>
      <c r="D6" s="12" t="s">
        <v>106</v>
      </c>
      <c r="E6" s="12" t="s">
        <v>107</v>
      </c>
      <c r="F6" s="12"/>
      <c r="G6" s="7"/>
    </row>
    <row r="7" spans="1:7" ht="42" x14ac:dyDescent="0.35">
      <c r="A7" s="12"/>
      <c r="B7" s="18" t="s">
        <v>181</v>
      </c>
      <c r="C7" s="7" t="s">
        <v>108</v>
      </c>
      <c r="D7" s="12" t="s">
        <v>106</v>
      </c>
      <c r="E7" s="12" t="s">
        <v>109</v>
      </c>
      <c r="F7" s="12"/>
      <c r="G7" s="7" t="s">
        <v>88</v>
      </c>
    </row>
    <row r="8" spans="1:7" ht="28" x14ac:dyDescent="0.35">
      <c r="A8" s="7"/>
      <c r="B8" s="19" t="s">
        <v>182</v>
      </c>
      <c r="C8" s="7" t="s">
        <v>110</v>
      </c>
      <c r="D8" s="7" t="s">
        <v>106</v>
      </c>
      <c r="E8" s="7" t="s">
        <v>109</v>
      </c>
      <c r="F8" s="7"/>
      <c r="G8" s="7" t="s">
        <v>88</v>
      </c>
    </row>
    <row r="9" spans="1:7" ht="28" x14ac:dyDescent="0.35">
      <c r="A9" s="7"/>
      <c r="B9" s="18" t="s">
        <v>106</v>
      </c>
      <c r="C9" s="7" t="s">
        <v>131</v>
      </c>
      <c r="D9" s="7" t="s">
        <v>106</v>
      </c>
      <c r="E9" s="7" t="s">
        <v>130</v>
      </c>
      <c r="F9" s="7"/>
      <c r="G9" s="7"/>
    </row>
    <row r="10" spans="1:7" ht="56" x14ac:dyDescent="0.35">
      <c r="A10" s="7" t="s">
        <v>37</v>
      </c>
      <c r="B10" s="18" t="s">
        <v>183</v>
      </c>
      <c r="C10" s="7" t="s">
        <v>207</v>
      </c>
      <c r="D10" s="7" t="s">
        <v>185</v>
      </c>
      <c r="E10" s="7" t="s">
        <v>129</v>
      </c>
      <c r="F10" s="7" t="s">
        <v>111</v>
      </c>
      <c r="G10" s="7" t="s">
        <v>66</v>
      </c>
    </row>
    <row r="11" spans="1:7" ht="42" x14ac:dyDescent="0.35">
      <c r="A11" s="7" t="s">
        <v>37</v>
      </c>
      <c r="B11" s="18" t="s">
        <v>183</v>
      </c>
      <c r="C11" s="7" t="s">
        <v>216</v>
      </c>
      <c r="D11" s="7" t="s">
        <v>185</v>
      </c>
      <c r="E11" s="7" t="s">
        <v>208</v>
      </c>
      <c r="F11" s="7" t="s">
        <v>112</v>
      </c>
      <c r="G11" s="7" t="s">
        <v>66</v>
      </c>
    </row>
    <row r="12" spans="1:7" ht="35.25" customHeight="1" x14ac:dyDescent="0.35">
      <c r="A12" s="26" t="s">
        <v>113</v>
      </c>
      <c r="B12" s="27"/>
      <c r="C12" s="27"/>
      <c r="D12" s="27"/>
      <c r="E12" s="27"/>
      <c r="F12" s="27"/>
      <c r="G12" s="28"/>
    </row>
    <row r="13" spans="1:7" ht="46.5" customHeight="1" x14ac:dyDescent="0.35">
      <c r="A13" s="7" t="s">
        <v>37</v>
      </c>
      <c r="B13" s="18" t="s">
        <v>106</v>
      </c>
      <c r="C13" s="7" t="s">
        <v>132</v>
      </c>
      <c r="D13" s="7" t="s">
        <v>3</v>
      </c>
      <c r="E13" s="7" t="s">
        <v>215</v>
      </c>
      <c r="F13" s="7" t="s">
        <v>114</v>
      </c>
      <c r="G13" s="7" t="s">
        <v>48</v>
      </c>
    </row>
    <row r="14" spans="1:7" x14ac:dyDescent="0.35">
      <c r="A14" s="7" t="s">
        <v>37</v>
      </c>
      <c r="B14" s="18" t="s">
        <v>106</v>
      </c>
      <c r="C14" s="7" t="s">
        <v>115</v>
      </c>
      <c r="D14" s="7" t="s">
        <v>3</v>
      </c>
      <c r="E14" s="7" t="s">
        <v>209</v>
      </c>
      <c r="F14" s="7" t="s">
        <v>116</v>
      </c>
      <c r="G14" s="7" t="s">
        <v>61</v>
      </c>
    </row>
    <row r="15" spans="1:7" x14ac:dyDescent="0.35">
      <c r="A15" s="7" t="s">
        <v>37</v>
      </c>
      <c r="B15" s="18" t="s">
        <v>106</v>
      </c>
      <c r="C15" s="7" t="s">
        <v>117</v>
      </c>
      <c r="D15" s="7" t="s">
        <v>3</v>
      </c>
      <c r="E15" s="7" t="s">
        <v>210</v>
      </c>
      <c r="F15" s="7" t="s">
        <v>118</v>
      </c>
      <c r="G15" s="7" t="s">
        <v>61</v>
      </c>
    </row>
    <row r="16" spans="1:7" ht="28" x14ac:dyDescent="0.35">
      <c r="A16" s="7" t="s">
        <v>37</v>
      </c>
      <c r="B16" s="18" t="s">
        <v>106</v>
      </c>
      <c r="C16" s="7" t="s">
        <v>119</v>
      </c>
      <c r="D16" s="7" t="s">
        <v>3</v>
      </c>
      <c r="E16" s="7" t="s">
        <v>211</v>
      </c>
      <c r="F16" s="7" t="s">
        <v>120</v>
      </c>
      <c r="G16" s="7" t="s">
        <v>48</v>
      </c>
    </row>
    <row r="17" spans="1:7" ht="28" x14ac:dyDescent="0.35">
      <c r="A17" s="7" t="s">
        <v>37</v>
      </c>
      <c r="B17" s="18" t="s">
        <v>106</v>
      </c>
      <c r="C17" s="7" t="s">
        <v>121</v>
      </c>
      <c r="D17" s="7" t="s">
        <v>3</v>
      </c>
      <c r="E17" s="7" t="s">
        <v>212</v>
      </c>
      <c r="F17" s="7" t="s">
        <v>122</v>
      </c>
      <c r="G17" s="7" t="s">
        <v>48</v>
      </c>
    </row>
    <row r="18" spans="1:7" x14ac:dyDescent="0.35">
      <c r="A18" s="7" t="s">
        <v>37</v>
      </c>
      <c r="B18" s="18" t="s">
        <v>106</v>
      </c>
      <c r="C18" s="7" t="s">
        <v>123</v>
      </c>
      <c r="D18" s="7" t="s">
        <v>3</v>
      </c>
      <c r="E18" s="7" t="s">
        <v>213</v>
      </c>
      <c r="F18" s="7" t="s">
        <v>124</v>
      </c>
      <c r="G18" s="7" t="s">
        <v>48</v>
      </c>
    </row>
    <row r="19" spans="1:7" x14ac:dyDescent="0.35">
      <c r="A19" s="7" t="s">
        <v>37</v>
      </c>
      <c r="B19" s="18" t="s">
        <v>106</v>
      </c>
      <c r="C19" s="7" t="s">
        <v>125</v>
      </c>
      <c r="D19" s="7" t="s">
        <v>3</v>
      </c>
      <c r="E19" s="7" t="s">
        <v>214</v>
      </c>
      <c r="F19" s="7" t="s">
        <v>126</v>
      </c>
      <c r="G19" s="7" t="s">
        <v>48</v>
      </c>
    </row>
    <row r="20" spans="1:7" x14ac:dyDescent="0.35">
      <c r="A20" s="8"/>
      <c r="B20" s="8"/>
      <c r="D20" s="8"/>
      <c r="E20" s="8"/>
      <c r="F20" s="8"/>
    </row>
    <row r="21" spans="1:7" x14ac:dyDescent="0.35">
      <c r="A21" s="8" t="s">
        <v>128</v>
      </c>
      <c r="B21" s="8"/>
      <c r="D21" s="8"/>
      <c r="E21" s="8"/>
      <c r="F21" s="8"/>
    </row>
    <row r="22" spans="1:7" x14ac:dyDescent="0.35">
      <c r="A22" s="8"/>
      <c r="B22" s="8"/>
      <c r="D22" s="8"/>
      <c r="E22" s="8"/>
      <c r="F22" s="8"/>
    </row>
    <row r="23" spans="1:7" x14ac:dyDescent="0.35">
      <c r="A23" s="8"/>
      <c r="B23" s="8"/>
      <c r="D23" s="8"/>
      <c r="E23" s="8"/>
      <c r="F23" s="8"/>
    </row>
    <row r="24" spans="1:7" x14ac:dyDescent="0.35">
      <c r="A24" s="8"/>
      <c r="B24" s="8"/>
      <c r="D24" s="8"/>
      <c r="E24" s="8"/>
      <c r="F24" s="8"/>
    </row>
    <row r="25" spans="1:7" x14ac:dyDescent="0.35">
      <c r="A25" s="8"/>
      <c r="B25" s="8"/>
      <c r="D25" s="8"/>
      <c r="E25" s="8"/>
      <c r="F25" s="8"/>
    </row>
    <row r="26" spans="1:7" x14ac:dyDescent="0.35">
      <c r="A26" s="25"/>
      <c r="B26" s="8"/>
      <c r="C26" s="25"/>
      <c r="D26" s="25"/>
      <c r="E26" s="25"/>
      <c r="F26" s="25"/>
      <c r="G26" s="25"/>
    </row>
    <row r="27" spans="1:7" x14ac:dyDescent="0.35">
      <c r="A27" s="25"/>
      <c r="B27" s="8"/>
      <c r="C27" s="25"/>
      <c r="D27" s="25"/>
      <c r="E27" s="25"/>
      <c r="F27" s="25"/>
      <c r="G27" s="25"/>
    </row>
    <row r="28" spans="1:7" x14ac:dyDescent="0.35">
      <c r="A28" s="8"/>
      <c r="B28" s="8"/>
      <c r="D28" s="8"/>
      <c r="E28" s="8"/>
      <c r="F28" s="8"/>
    </row>
    <row r="29" spans="1:7" x14ac:dyDescent="0.35">
      <c r="A29" s="8"/>
      <c r="B29" s="8"/>
      <c r="D29" s="8"/>
      <c r="E29" s="8"/>
      <c r="F29" s="8"/>
    </row>
    <row r="30" spans="1:7" x14ac:dyDescent="0.35">
      <c r="A30" s="8"/>
      <c r="B30" s="8"/>
      <c r="D30" s="8"/>
      <c r="E30" s="8"/>
      <c r="F30" s="8"/>
    </row>
    <row r="31" spans="1:7" x14ac:dyDescent="0.35">
      <c r="A31" s="8"/>
      <c r="B31" s="8"/>
      <c r="D31" s="8"/>
      <c r="E31" s="8"/>
      <c r="F31" s="8"/>
    </row>
    <row r="32" spans="1:7" x14ac:dyDescent="0.35">
      <c r="A32" s="8"/>
      <c r="B32" s="8"/>
      <c r="D32" s="8"/>
      <c r="E32" s="8"/>
      <c r="F32" s="8"/>
    </row>
    <row r="33" spans="1:6" x14ac:dyDescent="0.35">
      <c r="A33" s="8"/>
      <c r="B33" s="8"/>
      <c r="D33" s="8"/>
      <c r="E33" s="8"/>
      <c r="F33" s="8"/>
    </row>
    <row r="34" spans="1:6" x14ac:dyDescent="0.35">
      <c r="A34" s="8"/>
      <c r="B34" s="8"/>
      <c r="D34" s="8"/>
      <c r="E34" s="8"/>
      <c r="F34" s="8"/>
    </row>
    <row r="35" spans="1:6" x14ac:dyDescent="0.35">
      <c r="A35" s="8"/>
      <c r="B35" s="8"/>
      <c r="D35" s="8"/>
      <c r="E35" s="8"/>
      <c r="F35" s="8"/>
    </row>
    <row r="36" spans="1:6" x14ac:dyDescent="0.35">
      <c r="A36" s="8"/>
      <c r="B36" s="8"/>
      <c r="D36" s="8"/>
      <c r="E36" s="8"/>
      <c r="F36" s="8"/>
    </row>
    <row r="37" spans="1:6" x14ac:dyDescent="0.35">
      <c r="A37" s="8"/>
      <c r="B37" s="8"/>
      <c r="D37" s="8"/>
      <c r="E37" s="8"/>
      <c r="F37" s="8"/>
    </row>
    <row r="38" spans="1:6" x14ac:dyDescent="0.35">
      <c r="A38" s="8"/>
      <c r="B38" s="8"/>
      <c r="D38" s="8"/>
      <c r="E38" s="8"/>
      <c r="F38" s="8"/>
    </row>
    <row r="39" spans="1:6" x14ac:dyDescent="0.35">
      <c r="A39" s="8"/>
      <c r="B39" s="8"/>
      <c r="D39" s="8"/>
      <c r="E39" s="8"/>
      <c r="F39" s="8"/>
    </row>
  </sheetData>
  <mergeCells count="7">
    <mergeCell ref="G26:G27"/>
    <mergeCell ref="A12:G12"/>
    <mergeCell ref="A26:A27"/>
    <mergeCell ref="C26:C27"/>
    <mergeCell ref="D26:D27"/>
    <mergeCell ref="E26:E27"/>
    <mergeCell ref="F26:F27"/>
  </mergeCells>
  <printOptions horizontalCentered="1"/>
  <pageMargins left="0.5" right="0.25" top="0.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7"/>
  <sheetViews>
    <sheetView workbookViewId="0"/>
  </sheetViews>
  <sheetFormatPr defaultColWidth="9.1796875" defaultRowHeight="14.5" x14ac:dyDescent="0.35"/>
  <cols>
    <col min="1" max="1" width="6" style="11" bestFit="1" customWidth="1"/>
    <col min="2" max="2" width="79.7265625" style="6" customWidth="1"/>
    <col min="3" max="16384" width="9.1796875" style="10"/>
  </cols>
  <sheetData>
    <row r="1" spans="1:2" ht="23.25" customHeight="1" x14ac:dyDescent="0.35">
      <c r="A1" s="22" t="s">
        <v>172</v>
      </c>
      <c r="B1" s="20" t="s">
        <v>156</v>
      </c>
    </row>
    <row r="2" spans="1:2" ht="58" x14ac:dyDescent="0.35">
      <c r="A2" s="11">
        <v>1</v>
      </c>
      <c r="B2" s="6" t="s">
        <v>170</v>
      </c>
    </row>
    <row r="3" spans="1:2" x14ac:dyDescent="0.35">
      <c r="A3" s="11">
        <v>2</v>
      </c>
      <c r="B3" s="6" t="s">
        <v>135</v>
      </c>
    </row>
    <row r="4" spans="1:2" ht="72.5" x14ac:dyDescent="0.35">
      <c r="A4" s="11">
        <v>3</v>
      </c>
      <c r="B4" s="6" t="s">
        <v>157</v>
      </c>
    </row>
    <row r="5" spans="1:2" ht="58" x14ac:dyDescent="0.35">
      <c r="A5" s="11">
        <v>4</v>
      </c>
      <c r="B5" s="6" t="s">
        <v>133</v>
      </c>
    </row>
    <row r="6" spans="1:2" ht="58" x14ac:dyDescent="0.35">
      <c r="A6" s="11">
        <v>5</v>
      </c>
      <c r="B6" s="6" t="s">
        <v>136</v>
      </c>
    </row>
    <row r="7" spans="1:2" ht="217.5" x14ac:dyDescent="0.35">
      <c r="A7" s="11">
        <v>6</v>
      </c>
      <c r="B7" s="6" t="s">
        <v>218</v>
      </c>
    </row>
    <row r="8" spans="1:2" ht="43.5" x14ac:dyDescent="0.35">
      <c r="A8" s="11">
        <v>7</v>
      </c>
      <c r="B8" s="6" t="s">
        <v>137</v>
      </c>
    </row>
    <row r="9" spans="1:2" ht="29" x14ac:dyDescent="0.35">
      <c r="A9" s="11">
        <v>8</v>
      </c>
      <c r="B9" s="6" t="s">
        <v>138</v>
      </c>
    </row>
    <row r="10" spans="1:2" ht="87" x14ac:dyDescent="0.35">
      <c r="A10" s="11">
        <v>9</v>
      </c>
      <c r="B10" s="6" t="s">
        <v>139</v>
      </c>
    </row>
    <row r="11" spans="1:2" ht="43.5" x14ac:dyDescent="0.35">
      <c r="A11" s="11">
        <v>10</v>
      </c>
      <c r="B11" s="6" t="s">
        <v>134</v>
      </c>
    </row>
    <row r="12" spans="1:2" ht="29" x14ac:dyDescent="0.35">
      <c r="A12" s="11">
        <v>11</v>
      </c>
      <c r="B12" s="6" t="s">
        <v>140</v>
      </c>
    </row>
    <row r="13" spans="1:2" ht="145" x14ac:dyDescent="0.35">
      <c r="A13" s="11">
        <v>12</v>
      </c>
      <c r="B13" s="6" t="s">
        <v>141</v>
      </c>
    </row>
    <row r="14" spans="1:2" ht="29" x14ac:dyDescent="0.35">
      <c r="A14" s="11">
        <v>13</v>
      </c>
      <c r="B14" s="6" t="s">
        <v>144</v>
      </c>
    </row>
    <row r="15" spans="1:2" ht="29" x14ac:dyDescent="0.35">
      <c r="A15" s="11">
        <v>14</v>
      </c>
      <c r="B15" s="6" t="s">
        <v>145</v>
      </c>
    </row>
    <row r="16" spans="1:2" ht="130.5" x14ac:dyDescent="0.35">
      <c r="A16" s="11">
        <v>15</v>
      </c>
      <c r="B16" s="6" t="s">
        <v>173</v>
      </c>
    </row>
    <row r="17" spans="1:2" ht="43.5" x14ac:dyDescent="0.35">
      <c r="A17" s="11">
        <v>16</v>
      </c>
      <c r="B17" s="6" t="s">
        <v>146</v>
      </c>
    </row>
    <row r="18" spans="1:2" ht="29" x14ac:dyDescent="0.35">
      <c r="A18" s="11">
        <v>17</v>
      </c>
      <c r="B18" s="6" t="s">
        <v>147</v>
      </c>
    </row>
    <row r="19" spans="1:2" ht="43.5" x14ac:dyDescent="0.35">
      <c r="A19" s="11">
        <v>18</v>
      </c>
      <c r="B19" s="6" t="s">
        <v>148</v>
      </c>
    </row>
    <row r="20" spans="1:2" ht="29" x14ac:dyDescent="0.35">
      <c r="A20" s="11">
        <v>19</v>
      </c>
      <c r="B20" s="6" t="s">
        <v>149</v>
      </c>
    </row>
    <row r="21" spans="1:2" ht="29" x14ac:dyDescent="0.35">
      <c r="A21" s="11">
        <v>20</v>
      </c>
      <c r="B21" s="6" t="s">
        <v>150</v>
      </c>
    </row>
    <row r="22" spans="1:2" ht="29" x14ac:dyDescent="0.35">
      <c r="A22" s="11">
        <v>21</v>
      </c>
      <c r="B22" s="6" t="s">
        <v>151</v>
      </c>
    </row>
    <row r="23" spans="1:2" ht="72.5" x14ac:dyDescent="0.35">
      <c r="A23" s="11">
        <v>22</v>
      </c>
      <c r="B23" s="6" t="s">
        <v>152</v>
      </c>
    </row>
    <row r="24" spans="1:2" ht="101.5" x14ac:dyDescent="0.35">
      <c r="A24" s="11">
        <v>23</v>
      </c>
      <c r="B24" s="17" t="s">
        <v>190</v>
      </c>
    </row>
    <row r="25" spans="1:2" ht="145" x14ac:dyDescent="0.35">
      <c r="A25" s="11">
        <v>24</v>
      </c>
      <c r="B25" s="17" t="s">
        <v>189</v>
      </c>
    </row>
    <row r="26" spans="1:2" ht="29" x14ac:dyDescent="0.35">
      <c r="A26" s="11">
        <v>25</v>
      </c>
      <c r="B26" s="6" t="s">
        <v>159</v>
      </c>
    </row>
    <row r="27" spans="1:2" ht="72.5" x14ac:dyDescent="0.35">
      <c r="A27" s="11">
        <v>26</v>
      </c>
      <c r="B27" s="15" t="s">
        <v>188</v>
      </c>
    </row>
    <row r="28" spans="1:2" ht="116" x14ac:dyDescent="0.35">
      <c r="A28" s="11">
        <v>27</v>
      </c>
      <c r="B28" s="6" t="s">
        <v>153</v>
      </c>
    </row>
    <row r="29" spans="1:2" ht="43.5" x14ac:dyDescent="0.35">
      <c r="A29" s="11">
        <v>28</v>
      </c>
      <c r="B29" s="6" t="s">
        <v>154</v>
      </c>
    </row>
    <row r="30" spans="1:2" ht="43.5" x14ac:dyDescent="0.35">
      <c r="A30" s="11">
        <v>29</v>
      </c>
      <c r="B30" s="6" t="s">
        <v>155</v>
      </c>
    </row>
    <row r="31" spans="1:2" ht="87" x14ac:dyDescent="0.35">
      <c r="A31" s="11">
        <v>30</v>
      </c>
      <c r="B31" s="6" t="s">
        <v>198</v>
      </c>
    </row>
    <row r="32" spans="1:2" ht="29" x14ac:dyDescent="0.35">
      <c r="A32" s="11">
        <v>31</v>
      </c>
      <c r="B32" s="6" t="s">
        <v>202</v>
      </c>
    </row>
    <row r="33" spans="1:2" ht="43.5" x14ac:dyDescent="0.35">
      <c r="A33" s="11">
        <v>32</v>
      </c>
      <c r="B33" s="6" t="s">
        <v>206</v>
      </c>
    </row>
    <row r="34" spans="1:2" ht="18.5" x14ac:dyDescent="0.35">
      <c r="A34" s="21" t="s">
        <v>172</v>
      </c>
      <c r="B34" s="20" t="s">
        <v>180</v>
      </c>
    </row>
    <row r="35" spans="1:2" ht="43.5" x14ac:dyDescent="0.35">
      <c r="A35" s="11" t="s">
        <v>181</v>
      </c>
      <c r="B35" s="6" t="s">
        <v>142</v>
      </c>
    </row>
    <row r="36" spans="1:2" ht="43.5" x14ac:dyDescent="0.35">
      <c r="A36" s="11" t="s">
        <v>182</v>
      </c>
      <c r="B36" s="6" t="s">
        <v>143</v>
      </c>
    </row>
    <row r="37" spans="1:2" ht="72.5" x14ac:dyDescent="0.35">
      <c r="A37" s="11" t="s">
        <v>183</v>
      </c>
      <c r="B37" s="6" t="s">
        <v>217</v>
      </c>
    </row>
  </sheetData>
  <autoFilter ref="A1:B37" xr:uid="{00000000-0001-0000-0200-000000000000}"/>
  <printOptions gridLine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a97f3673-533c-49b6-bd5a-503f935f16bc">Final Tracings Checklist - excel format</Notes>
    <PointOfContact xmlns="a97f3673-533c-49b6-bd5a-503f935f16bc">
      <UserInfo>
        <DisplayName/>
        <AccountId xsi:nil="true"/>
        <AccountType/>
      </UserInfo>
    </PointOfContact>
    <NotifiedReadyforReview xmlns="a97f3673-533c-49b6-bd5a-503f935f16bc">false</NotifiedReadyforReview>
    <Drafting xmlns="a97f3673-533c-49b6-bd5a-503f935f16bc" xsi:nil="true"/>
    <TaxCatchAll xmlns="f651af63-0abd-44ef-962b-6e61c5ac1bf4" xsi:nil="true"/>
    <lcf76f155ced4ddcb4097134ff3c332f xmlns="a97f3673-533c-49b6-bd5a-503f935f16b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FA7AC51FF4FA40B526754969DFF437" ma:contentTypeVersion="16" ma:contentTypeDescription="Create a new document." ma:contentTypeScope="" ma:versionID="2ad3d3054e24bfd50d885196f557988c">
  <xsd:schema xmlns:xsd="http://www.w3.org/2001/XMLSchema" xmlns:xs="http://www.w3.org/2001/XMLSchema" xmlns:p="http://schemas.microsoft.com/office/2006/metadata/properties" xmlns:ns2="a97f3673-533c-49b6-bd5a-503f935f16bc" xmlns:ns3="f651af63-0abd-44ef-962b-6e61c5ac1bf4" targetNamespace="http://schemas.microsoft.com/office/2006/metadata/properties" ma:root="true" ma:fieldsID="413a823c0a58fa09cb900b9b5b740826" ns2:_="" ns3:_="">
    <xsd:import namespace="a97f3673-533c-49b6-bd5a-503f935f16bc"/>
    <xsd:import namespace="f651af63-0abd-44ef-962b-6e61c5ac1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3:SharedWithUsers" minOccurs="0"/>
                <xsd:element ref="ns3:SharedWithDetails" minOccurs="0"/>
                <xsd:element ref="ns2:PointOfContact" minOccurs="0"/>
                <xsd:element ref="ns2:Notes" minOccurs="0"/>
                <xsd:element ref="ns2:NotifiedReadyforReview" minOccurs="0"/>
                <xsd:element ref="ns2:Drafting"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7f3673-533c-49b6-bd5a-503f935f1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PointOfContact" ma:index="17" nillable="true" ma:displayName="Point Of Contact" ma:format="Dropdown" ma:list="UserInfo" ma:SharePointGroup="0" ma:internalName="PointOf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18" nillable="true" ma:displayName="Notes" ma:format="Dropdown" ma:internalName="Notes">
      <xsd:simpleType>
        <xsd:restriction base="dms:Note">
          <xsd:maxLength value="255"/>
        </xsd:restriction>
      </xsd:simpleType>
    </xsd:element>
    <xsd:element name="NotifiedReadyforReview" ma:index="19" nillable="true" ma:displayName="Notified Ready for Review" ma:default="0" ma:description="SME has notified Standards &amp; Policy that revisions are ready for review" ma:format="Dropdown" ma:internalName="NotifiedReadyforReview">
      <xsd:simpleType>
        <xsd:restriction base="dms:Boolean"/>
      </xsd:simpleType>
    </xsd:element>
    <xsd:element name="Drafting" ma:index="20" nillable="true" ma:displayName="Drafting" ma:description="Name of person responsible for drafting" ma:format="Dropdown" ma:internalName="Drafting">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51af63-0abd-44ef-962b-6e61c5ac1b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c874155-4982-44dc-88f0-6e4d2b3210ec}" ma:internalName="TaxCatchAll" ma:showField="CatchAllData" ma:web="f651af63-0abd-44ef-962b-6e61c5ac1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F4C5E4-BF3F-437A-A0F2-73B14FEFE505}">
  <ds:schemaRefs>
    <ds:schemaRef ds:uri="http://schemas.microsoft.com/office/2006/metadata/properties"/>
    <ds:schemaRef ds:uri="http://schemas.microsoft.com/office/infopath/2007/PartnerControls"/>
    <ds:schemaRef ds:uri="cce4975e-0585-4da6-b0c5-8565fdf8e029"/>
    <ds:schemaRef ds:uri="a97f3673-533c-49b6-bd5a-503f935f16bc"/>
    <ds:schemaRef ds:uri="f651af63-0abd-44ef-962b-6e61c5ac1bf4"/>
  </ds:schemaRefs>
</ds:datastoreItem>
</file>

<file path=customXml/itemProps2.xml><?xml version="1.0" encoding="utf-8"?>
<ds:datastoreItem xmlns:ds="http://schemas.openxmlformats.org/officeDocument/2006/customXml" ds:itemID="{35D723BE-B7E5-4AD7-B430-3CE7EB8C8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7f3673-533c-49b6-bd5a-503f935f16bc"/>
    <ds:schemaRef ds:uri="f651af63-0abd-44ef-962b-6e61c5ac1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EE3A1F-53D4-4B43-A05B-93936B6E0C06}">
  <ds:schemaRefs>
    <ds:schemaRef ds:uri="http://schemas.microsoft.com/sharepoint/v3/contenttype/forms"/>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FT Checklist</vt:lpstr>
      <vt:lpstr>FT Checklist PM Items</vt:lpstr>
      <vt:lpstr>Checklist Instructions</vt:lpstr>
      <vt:lpstr>'FT Checklist PM Items'!Check2</vt:lpstr>
      <vt:lpstr>'FT Checklist PM Items'!Check3</vt:lpstr>
      <vt:lpstr>'FT Checklist PM Items'!Check4</vt:lpstr>
      <vt:lpstr>'FT Checklist PM Items'!Check6</vt:lpstr>
      <vt:lpstr>'Checklist Instructions'!Print_Area</vt:lpstr>
      <vt:lpstr>'Checklist Instructions'!Print_Titles</vt:lpstr>
      <vt:lpstr>'FT Checklist'!Print_Titles</vt:lpstr>
      <vt:lpstr>'FT Checklist PM Items'!Print_Titles</vt:lpstr>
    </vt:vector>
  </TitlesOfParts>
  <Company>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jhunter</dc:creator>
  <cp:lastModifiedBy>Mouser, Elizabeth</cp:lastModifiedBy>
  <cp:lastPrinted>2024-11-06T12:39:44Z</cp:lastPrinted>
  <dcterms:created xsi:type="dcterms:W3CDTF">2018-01-25T17:48:02Z</dcterms:created>
  <dcterms:modified xsi:type="dcterms:W3CDTF">2024-11-06T13:15:25Z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0x01010052FA7AC51FF4FA40B526754969DFF437</vt:lpwstr>
  </property>
  <property fmtid="{D5CDD505-2E9C-101B-9397-08002B2CF9AE}" pid="3" name="MediaServiceImageTags">
    <vt:lpwstr/>
  </property>
</Properties>
</file>